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KRAJOWE\TZ.280.42.2021 HEMODYNAMIKA\3. SWZ + ZAŁĄCZNIKI\"/>
    </mc:Choice>
  </mc:AlternateContent>
  <xr:revisionPtr revIDLastSave="0" documentId="13_ncr:1_{9EB4F400-51C4-49F8-9996-1814171A32F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I22" i="1" l="1"/>
</calcChain>
</file>

<file path=xl/sharedStrings.xml><?xml version="1.0" encoding="utf-8"?>
<sst xmlns="http://schemas.openxmlformats.org/spreadsheetml/2006/main" count="64" uniqueCount="48">
  <si>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</si>
  <si>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</si>
  <si>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</si>
  <si>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</si>
  <si>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</si>
  <si>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</si>
  <si>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</si>
  <si>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  8 = 9/4</t>
  </si>
  <si>
    <t>Wartość brutto      9 = 6 + 7</t>
  </si>
  <si>
    <t>PRODUCENT/  Nazwa własna lub inne określenie identyfikujące wyrób w sposób jednoznaczny, np. numer katalogowy</t>
  </si>
  <si>
    <t>1.</t>
  </si>
  <si>
    <t xml:space="preserve">Zestaw dostępu przezskórnego sterylny, jednorazowego użytku, w składzie: igła Chiba z końcówką EchoTip 22G/15 cm; cewnik wprowadzający wraz z koszulką 4/6 Fr 20 cm i usztywniaczem, które w połączeniu mają gładką, stożkowatą końcówkę bez krawędzi; prowadnik nitinolowy 0,018" / 60 cm. Koszulka bardzo dobrze widoczna w rtg, posiadająca pokrycie hydrofilne. </t>
  </si>
  <si>
    <t>szt.</t>
  </si>
  <si>
    <t xml:space="preserve">
</t>
  </si>
  <si>
    <t>2.</t>
  </si>
  <si>
    <t>Zestaw do drenażu przezskórnego dróg żółciowych z mechanizmem umożliwiającym zachowanie krzywizny pigtaila poprzez naciągnięcie i zablokowanie żyłki , sterylny, jednorazowego użytku, w składzie: cewnik typu pigtail z 32 otworami bocznymi na dł. 8 cm, powyżej ostatniego otworu znajduje się marker wskazujący na koniec część drenującej; średnica 8,5 Fr lub 10,2, 12 lub 14Fr, dł. cewnika 40 cm; w zestawie dodatkowo mandryn trokarowy, obturator prostujący z giętką końcówką oraz cewnik usztywniający ze sztywną końcówką, plaster do umocowania na skórze. Cewnik wykonany z materiału typu Ultrathane gwarantującego gładką powierzchnię. Dystalny odcinek cewnika posiada pokrycie hydrofilne aż do markera rtg.Kształt pigtaila specjalnie jest zaprojektowany do użycia w drogach żółciowych.</t>
  </si>
  <si>
    <t>3.</t>
  </si>
  <si>
    <t>Zestaw do drenażu przezskórnego z mechanizmem umożliwiającym zachowanie krzywizny pigtaila poprzez naciągnięcie i zablokowanie żyłki w składzie: cewnik typu pigtail z 6 otworami bocznymi, powyżej ostatniego otworu znajduje się marker wskazujący na koniec częśc drenującej; średnica 8,5 Fr lub 10,2 FR lub 12,0 lub 14,0 Fr dł. cewnika 15 cm lub 25 cm lub 45 cm ; w zestawie dodatkowo mandryn trokarowy, obturator prostujący z giętką końcówką oraz cewnik usztywniający ze sztywną końcówką, plaster do umocowania na skórze. Cewnik wykonany z materiału typu Ultrathane gwarantującego gładką powierzchnię. Dystalny odcinek cewnika posiada pokrycie hydrofilne na pięciu cm. Zestaw sterylny, jednorazowego użytku.</t>
  </si>
  <si>
    <t>4.</t>
  </si>
  <si>
    <t>Rozszerzadło standardowe rozmiar 6 FR długość 20 cm, kompatybilne z prowadnikiem do 0,038" , sterylne jednorazowego użytku.</t>
  </si>
  <si>
    <t>5.</t>
  </si>
  <si>
    <t>Rozszerzadło hydrofilne rozmiar 6 FR długość 20 cm, kompatybilne z prowadnikiem do 0,038", sterylne jednorazowego użytku.</t>
  </si>
  <si>
    <t>6.</t>
  </si>
  <si>
    <t>Prowadniki typu Cope Mandril - wykorzystywane do procedur diagnostycznych, wykonany z nitynolu, dł 60 cm lub 100cm, średnica 0,018" , sterylne, jednorazowego użytku.</t>
  </si>
  <si>
    <t>7.</t>
  </si>
  <si>
    <t>Igła do biopsji tkanek miękkich pod kontrolą usg. Skalowana co 1 cm; długość wycinka 2 cm; Parametry igły: 16 G/ 6 cm; 16 G/ 15 cm; 16 G/ 20 cm; 18 G/ 6 cm; 18 G / 9 cm; 18 G/ 15 cm; 18 G / 20 cm; 19 G / 6 cm; 19 G / 9 cm; 19 G / 15 cm; 20 G / 6 cm; 20 G / 15 cm; 20 G/ 20 cm.  Sterylne, jednorazowego użytku.</t>
  </si>
  <si>
    <t>8.</t>
  </si>
  <si>
    <t>Igły biopsyjne z zakończeniem typu trocar, rozmiar 18G dł. 10, 15, 20 cm, 21G, dł.15 cm. Używane do biopsji aspiracyjnej. Sterylne, jednorazowego użytku, opakowanie typu papier – folia.</t>
  </si>
  <si>
    <t>9.</t>
  </si>
  <si>
    <t>Zestawy dostępowy do biopsji wątroby
Stosowany do zabiegów biopsji wątroby z dostępu przez żyłę
szyjną; długość igły 60 cm, wielkość igły 18G lub 19G; głębokość wsunięcia igły 20 cm, koszulka 7Fr:
- mocny skok igły biopsyjnej typu Quick-Core zapewniający czyste,
precyzyjne próbki,
- zestaw dostępowy do wątroby zapewniający kontrolę kierunkową
i wsparcie podczas zabiegu,
- łącznik z zastawką typu Check-Flo zmniejszający  krwawienie,
i umożliwiający wstrzyknięcie kontrastu dla uwidocznienia miejsca
docelowego przed wykonaniem biopsji,
- wyryty znacznik na proksymalnej części kaniuli igły biopsyjnej typu Quick-Core wskazujący wyjście końcówki igły z zestawu
dostępowego.
Zestaw sterylny, jednorazowego użytku, w opakowaniu typu papier-folia.</t>
  </si>
  <si>
    <t>10.</t>
  </si>
  <si>
    <t>Zestaw do dostępu i biopsji nerek, sterylny, jednokrotnego użytku.
Zestaw zawiera igłe biopsyjną typu Quick-Core Igła
Quick-Core 19 G/długość 70cm; długość skoku 20 mm, adapter z zastawką typu Check-Flo, kaniulę usztywniającą, koszulkę
wprowadzającą typu Desilets-Hoffman o średnicy 7.0Fr, prosty cewnik o średnicy 5.0Fr i cewnik typu Torcon NB; Advantage  o średnicy 5.0Fr</t>
  </si>
  <si>
    <t>11.</t>
  </si>
  <si>
    <t>Zestaw kleszczyków do wewnątrznaczyniowej biopsji dróg żółciowych, stosowane również do dostępu i biopsji tkanki w przewodzie pokarmowym; Średnica koszulki wprowadzającej 7Fr, długość koszulki wprowadzającej 30 cm, średnica prowadnika 0,035", długośc prowadnika 150 cm, pojemność łyżeczki biopsyjnej 2,25 mm3. Zestaw sterylny, jednokrotnego użytku.</t>
  </si>
  <si>
    <t>12.</t>
  </si>
  <si>
    <t>Zestaw do przezszyjnego dostępu wątrobowego (TIPS) -  igła typu Rosch-Uchida; w składzie introducer 10 Fr  40 cm, igła trokar 0,038" / 62,5 cm, cewnik 5,2 Fr z ostrzem trokarowym, kaniula usztywniająca 14 G / 51,5 cm, koszulka flexor 10 Fr wraz z rozszerzadłem 12 Fr; rzeczy uzupełniające - Igła przeskórna 18G,dł 7 cm; tuba łącząca 9.5Fr, dł 30 cm,; 8Fr i 10 Fr rozszerzadł o dł. 20cm, prowadnik dł. .035''/145 cm, krzywizna 3 mm, cewnik z końcówka typu Beacon Tip, .035''/ 65 cm, 5Fr,  zakrzywiony-szybki przepływ-podaż kontrastu, prowadnik amplatz .035''/180 cm, , elastyczna końcowka o dł 7 cm - prowadnik wspomagający;kranik jednokierunkowy Zestaw sterylny, jednokrotnego użytku.</t>
  </si>
  <si>
    <t>13.</t>
  </si>
  <si>
    <t>Cewnik diagnostyczny angiograficzny do podawania kontrastu o zakrzywionej końcówce, z powłoką cieniodajną, która pozwala na lepszy dostęp do dróg żółciowych i lepszą widoczność w rtg 5F i 6F dł 40 cm i 65 cm, sterylny jednorazowego użytku.</t>
  </si>
  <si>
    <t>14.</t>
  </si>
  <si>
    <t>Prowadnik, hydrofilowy z miękką końcówką, zagiety- dł 12 cm, średnica 0,35'', dł. Prowadnika 145cm, (lub prowadniki o dł 80 cm), sterylny, jednorazowego użytku.</t>
  </si>
  <si>
    <t>15.</t>
  </si>
  <si>
    <t xml:space="preserve">Prowadnik, z miękką zagietą końcówką końcówką, średnica 0,35'', dł. 145cm, sterylny, jednorazowego użytku.
</t>
  </si>
  <si>
    <t>16.</t>
  </si>
  <si>
    <t>Łącznik pomiędzy drenem, a workiem, sterylny, jednorazowego użytku</t>
  </si>
  <si>
    <t>17.</t>
  </si>
  <si>
    <t>Igły biopsyjne Chiba rozmiar 21G, 22G, dł. 15 i 20 cm (do wyboru przez Zamawiającego), używane do biopsji aspiracyjnej. Sterylne, jednorazowego użytku,  opakowaniu typu papier-folia.</t>
  </si>
  <si>
    <t>RAZEM:</t>
  </si>
  <si>
    <r>
      <t xml:space="preserve">                                                                                                                         Załącznik nr 7 do SWZ
                                                                                                                         Załącznik nr 1 do umowy TZ.TA.280.42.6.2021                                                                                                                                                  
                                                                                  Formularz cenowo – techniczny zadania nr 6
</t>
    </r>
    <r>
      <rPr>
        <b/>
        <sz val="10"/>
        <color rgb="FF000000"/>
        <rFont val="Tahoma"/>
        <family val="2"/>
        <charset val="1"/>
      </rPr>
      <t>1.</t>
    </r>
    <r>
      <rPr>
        <sz val="10"/>
        <color rgb="FF000000"/>
        <rFont val="Tahoma"/>
        <family val="2"/>
        <charset val="1"/>
      </rPr>
      <t xml:space="preserve"> Przedmiotem  zamówienia są sukcesywne dostawy zestawów dostępowych przezskórnych do dróg żółciowych,  zwanych dalej wyrobami.
</t>
    </r>
    <r>
      <rPr>
        <sz val="10"/>
        <color rgb="FF000000"/>
        <rFont val="Tahoma"/>
        <family val="2"/>
        <charset val="238"/>
      </rPr>
      <t xml:space="preserve">
2. Wykonawca zobowiązuje się w ramach przedmiotu umowy i w jego cenie:                                                                                                      
</t>
    </r>
    <r>
      <rPr>
        <b/>
        <sz val="10"/>
        <color rgb="FF000000"/>
        <rFont val="Tahoma"/>
        <family val="2"/>
        <charset val="238"/>
      </rPr>
      <t xml:space="preserve">- dla poz. 1 - 12 tabeli:
</t>
    </r>
    <r>
      <rPr>
        <sz val="10"/>
        <color rgb="FF000000"/>
        <rFont val="Tahoma"/>
        <family val="2"/>
        <charset val="238"/>
      </rPr>
      <t xml:space="preserve">1) utworzyć  w   Pracowni Radiologii Zabiegowej  Zamawiającego  bank  depozytowy wyrobów  w pełnym  asortymencie i zakresie wymaganych rozmiarów,
</t>
    </r>
    <r>
      <rPr>
        <sz val="10"/>
        <rFont val="Tahoma"/>
        <family val="2"/>
        <charset val="238"/>
      </rPr>
      <t xml:space="preserve">2) uzupełniać bank depozytowy  w terminie do ….* dni roboczych od daty przekazania Wykonawcy raportu   za pośrednictwem faksu na nr …………………………………….* lub pocztą elektroniczna na adres .........................................................*. </t>
    </r>
    <r>
      <rPr>
        <sz val="10"/>
        <color rgb="FF00000A"/>
        <rFont val="Tahoma"/>
        <family val="2"/>
        <charset val="238"/>
      </rPr>
      <t xml:space="preserve">Za dni robocze przyjmuje się dni od poniedziałku do piątku, z wyłączeniem dni ustawowo wolnych od pracy. </t>
    </r>
    <r>
      <rPr>
        <sz val="10"/>
        <color rgb="FF000000"/>
        <rFont val="Tahoma"/>
        <family val="2"/>
        <charset val="238"/>
      </rPr>
      <t xml:space="preserve">/* wypełnia Wykonawca/
</t>
    </r>
    <r>
      <rPr>
        <b/>
        <sz val="10"/>
        <color rgb="FF000000"/>
        <rFont val="Tahoma"/>
        <family val="2"/>
        <charset val="238"/>
      </rPr>
      <t xml:space="preserve">- dla poz. 13-  17 tabeli:
</t>
    </r>
    <r>
      <rPr>
        <sz val="10"/>
        <color rgb="FF000000"/>
        <rFont val="Tahoma"/>
        <family val="2"/>
        <charset val="238"/>
      </rPr>
      <t xml:space="preserve">3)dostarczać wyroby w terminie do 3 dni roboczych od daty złożenia zamówienia  za pośrednictwem faksu na nr ………………………………….* lub pocztą elektroniczna na adres .........................................................* Za dni robocze    przyjmuje się dni od poniedziałku do piątku, z wyłączeniem dni ustawowo wolnych od pracy. /* wypełnia Wykonawca/                                                                                                                                                                                  											
3.  Wykonawca gwarantuje, że wyroby  objęte przedmiotem zamówienia  spełniać będą wszystkie – wskazane w niniejszym załączniku – wymagania eksploatacyjno – techniczne i jakościowe.
4.Wykonawca  oświadcza, że dostarczane zamawiającemu wyroby spełniać będą właściwe, ustalone w obowiązujących przepisach prawa wymagania odnośnie dopuszczenia do użytkowania przedmiotowych wyrobów w polskich zakładach opieki zdrowotnej.
5.Dostarczane  zamawiającemu poszczególne  wyroby  powinny  znajdować się w trwałych   –   odpornych na uszkodzenia   mechaniczne   oraz  zabezpieczonych przed działaniem    szkodliwych   czynników   zewnętrznych   – opakowaniach , na  których  umieszczona  będzie  informacja   zawierająca, co najmniej następujące dane:
 -  nazwa wyrobu, nazwa producenta,
 -  kod partii lub serii wyrobu, 
 -  oznaczenie daty, przed upływem której wyrób może być używany bezpiecznie, wyrażonej w latach i miesiącach,
 -  oznakowanie CE,
 -  inne oznaczenia i informacje wymagane na podstawie odrębnych przepisów.
</t>
    </r>
    <r>
      <rPr>
        <sz val="10"/>
        <rFont val="Tahoma"/>
        <family val="2"/>
        <charset val="238"/>
      </rPr>
      <t>Uwaga:</t>
    </r>
    <r>
      <rPr>
        <sz val="10"/>
        <color rgb="FF000000"/>
        <rFont val="Tahoma"/>
        <family val="2"/>
        <charset val="238"/>
      </rPr>
      <t xml:space="preserve"> Okres ważności wyrobów powinien wynosić minimum 12 miesięcy od dnia dostawy do siedziby zamawiającego.
6. Wykonawca  zapewnia,  że  na potwierdzenie stanu faktycznego, o którym mowa w pkt. 3 i 4  posiada stosowne dokumenty,   które zostaną  niezwłocznie  przekazane 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</si>
</sst>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color rgb="FF00000A"/>
      <name val="Tahoma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/>
    <xf numFmtId="0" fontId="2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9"/>
  <sheetViews>
    <sheetView tabSelected="1" topLeftCell="A4" zoomScaleNormal="100" workbookViewId="0">
      <selection activeCell="B26" sqref="B26:B30"/>
    </sheetView>
  </sheetViews>
  <sheetFormatPr defaultColWidth="8.7109375" defaultRowHeight="15" x14ac:dyDescent="0.25"/>
  <cols>
    <col min="1" max="1" width="6.28515625" style="2" customWidth="1"/>
    <col min="2" max="2" width="36.85546875" style="3" customWidth="1"/>
    <col min="3" max="3" width="7.85546875" style="4" customWidth="1"/>
    <col min="4" max="4" width="8.7109375" style="4"/>
    <col min="5" max="5" width="10.5703125" style="4" customWidth="1"/>
    <col min="6" max="6" width="13.5703125" style="4" customWidth="1"/>
    <col min="7" max="7" width="8.7109375" style="4"/>
    <col min="8" max="8" width="10.5703125" style="4" customWidth="1"/>
    <col min="9" max="9" width="13.140625" style="4" customWidth="1"/>
    <col min="10" max="10" width="14.5703125" style="2" customWidth="1"/>
    <col min="11" max="1024" width="8.7109375" style="2"/>
  </cols>
  <sheetData>
    <row r="1" spans="1:10" ht="409.6" customHeight="1" x14ac:dyDescent="0.25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</row>
    <row r="2" spans="1:10" ht="190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0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5" t="s">
        <v>9</v>
      </c>
    </row>
    <row r="4" spans="1:10" ht="13.5" customHeight="1" x14ac:dyDescent="0.25">
      <c r="A4" s="5">
        <v>1</v>
      </c>
      <c r="B4" s="8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5">
        <v>10</v>
      </c>
    </row>
    <row r="5" spans="1:10" ht="137.25" customHeight="1" x14ac:dyDescent="0.25">
      <c r="A5" s="5" t="s">
        <v>10</v>
      </c>
      <c r="B5" s="6" t="s">
        <v>11</v>
      </c>
      <c r="C5" s="7" t="s">
        <v>12</v>
      </c>
      <c r="D5" s="7">
        <v>30</v>
      </c>
      <c r="E5" s="9"/>
      <c r="F5" s="9"/>
      <c r="G5" s="7"/>
      <c r="H5" s="9"/>
      <c r="I5" s="9"/>
      <c r="J5" s="5" t="s">
        <v>13</v>
      </c>
    </row>
    <row r="6" spans="1:10" ht="306" customHeight="1" x14ac:dyDescent="0.25">
      <c r="A6" s="5" t="s">
        <v>14</v>
      </c>
      <c r="B6" s="6" t="s">
        <v>15</v>
      </c>
      <c r="C6" s="7" t="s">
        <v>12</v>
      </c>
      <c r="D6" s="7">
        <v>30</v>
      </c>
      <c r="E6" s="9"/>
      <c r="F6" s="9"/>
      <c r="G6" s="7"/>
      <c r="H6" s="9"/>
      <c r="I6" s="9"/>
      <c r="J6" s="5"/>
    </row>
    <row r="7" spans="1:10" ht="257.25" customHeight="1" x14ac:dyDescent="0.25">
      <c r="A7" s="5" t="s">
        <v>16</v>
      </c>
      <c r="B7" s="6" t="s">
        <v>17</v>
      </c>
      <c r="C7" s="7" t="s">
        <v>12</v>
      </c>
      <c r="D7" s="7">
        <v>25</v>
      </c>
      <c r="E7" s="9"/>
      <c r="F7" s="9"/>
      <c r="G7" s="7"/>
      <c r="H7" s="9"/>
      <c r="I7" s="9"/>
      <c r="J7" s="5"/>
    </row>
    <row r="8" spans="1:10" ht="58.5" customHeight="1" x14ac:dyDescent="0.25">
      <c r="A8" s="5" t="s">
        <v>18</v>
      </c>
      <c r="B8" s="6" t="s">
        <v>19</v>
      </c>
      <c r="C8" s="7" t="s">
        <v>12</v>
      </c>
      <c r="D8" s="7">
        <v>1</v>
      </c>
      <c r="E8" s="9"/>
      <c r="F8" s="9"/>
      <c r="G8" s="7"/>
      <c r="H8" s="9"/>
      <c r="I8" s="9"/>
      <c r="J8" s="5"/>
    </row>
    <row r="9" spans="1:10" ht="52.5" customHeight="1" x14ac:dyDescent="0.25">
      <c r="A9" s="5" t="s">
        <v>20</v>
      </c>
      <c r="B9" s="6" t="s">
        <v>21</v>
      </c>
      <c r="C9" s="7" t="s">
        <v>12</v>
      </c>
      <c r="D9" s="7">
        <v>1</v>
      </c>
      <c r="E9" s="9"/>
      <c r="F9" s="9"/>
      <c r="G9" s="7"/>
      <c r="H9" s="9"/>
      <c r="I9" s="9"/>
      <c r="J9" s="5"/>
    </row>
    <row r="10" spans="1:10" ht="78" customHeight="1" x14ac:dyDescent="0.25">
      <c r="A10" s="5" t="s">
        <v>22</v>
      </c>
      <c r="B10" s="6" t="s">
        <v>23</v>
      </c>
      <c r="C10" s="7" t="s">
        <v>12</v>
      </c>
      <c r="D10" s="7">
        <v>1</v>
      </c>
      <c r="E10" s="9"/>
      <c r="F10" s="9"/>
      <c r="G10" s="7"/>
      <c r="H10" s="9"/>
      <c r="I10" s="9"/>
      <c r="J10" s="5"/>
    </row>
    <row r="11" spans="1:10" ht="112.5" customHeight="1" x14ac:dyDescent="0.25">
      <c r="A11" s="5" t="s">
        <v>24</v>
      </c>
      <c r="B11" s="10" t="s">
        <v>25</v>
      </c>
      <c r="C11" s="7" t="s">
        <v>12</v>
      </c>
      <c r="D11" s="7">
        <v>10</v>
      </c>
      <c r="E11" s="9"/>
      <c r="F11" s="9"/>
      <c r="G11" s="7"/>
      <c r="H11" s="9"/>
      <c r="I11" s="9"/>
      <c r="J11" s="5"/>
    </row>
    <row r="12" spans="1:10" ht="77.25" customHeight="1" x14ac:dyDescent="0.25">
      <c r="A12" s="5" t="s">
        <v>26</v>
      </c>
      <c r="B12" s="6" t="s">
        <v>27</v>
      </c>
      <c r="C12" s="7" t="s">
        <v>12</v>
      </c>
      <c r="D12" s="7">
        <v>40</v>
      </c>
      <c r="E12" s="9"/>
      <c r="F12" s="9"/>
      <c r="G12" s="7"/>
      <c r="H12" s="9"/>
      <c r="I12" s="9"/>
      <c r="J12" s="5"/>
    </row>
    <row r="13" spans="1:10" ht="307.5" customHeight="1" x14ac:dyDescent="0.25">
      <c r="A13" s="5" t="s">
        <v>28</v>
      </c>
      <c r="B13" s="6" t="s">
        <v>29</v>
      </c>
      <c r="C13" s="7" t="s">
        <v>12</v>
      </c>
      <c r="D13" s="7">
        <v>2</v>
      </c>
      <c r="E13" s="9"/>
      <c r="F13" s="9"/>
      <c r="G13" s="7"/>
      <c r="H13" s="9"/>
      <c r="I13" s="9"/>
      <c r="J13" s="5"/>
    </row>
    <row r="14" spans="1:10" ht="157.5" customHeight="1" x14ac:dyDescent="0.25">
      <c r="A14" s="5" t="s">
        <v>30</v>
      </c>
      <c r="B14" s="6" t="s">
        <v>31</v>
      </c>
      <c r="C14" s="7" t="s">
        <v>12</v>
      </c>
      <c r="D14" s="7">
        <v>2</v>
      </c>
      <c r="E14" s="9"/>
      <c r="F14" s="9"/>
      <c r="G14" s="7"/>
      <c r="H14" s="9"/>
      <c r="I14" s="9"/>
      <c r="J14" s="5"/>
    </row>
    <row r="15" spans="1:10" ht="161.25" customHeight="1" x14ac:dyDescent="0.25">
      <c r="A15" s="5" t="s">
        <v>32</v>
      </c>
      <c r="B15" s="6" t="s">
        <v>33</v>
      </c>
      <c r="C15" s="7" t="s">
        <v>12</v>
      </c>
      <c r="D15" s="7">
        <v>2</v>
      </c>
      <c r="E15" s="9"/>
      <c r="F15" s="9"/>
      <c r="G15" s="7"/>
      <c r="H15" s="9"/>
      <c r="I15" s="9"/>
      <c r="J15" s="5"/>
    </row>
    <row r="16" spans="1:10" ht="244.5" customHeight="1" x14ac:dyDescent="0.25">
      <c r="A16" s="5" t="s">
        <v>34</v>
      </c>
      <c r="B16" s="10" t="s">
        <v>35</v>
      </c>
      <c r="C16" s="7" t="s">
        <v>12</v>
      </c>
      <c r="D16" s="7">
        <v>2</v>
      </c>
      <c r="E16" s="9"/>
      <c r="F16" s="9"/>
      <c r="G16" s="7"/>
      <c r="H16" s="9"/>
      <c r="I16" s="9"/>
      <c r="J16" s="5"/>
    </row>
    <row r="17" spans="1:10" ht="93" customHeight="1" x14ac:dyDescent="0.25">
      <c r="A17" s="5" t="s">
        <v>36</v>
      </c>
      <c r="B17" s="11" t="s">
        <v>37</v>
      </c>
      <c r="C17" s="7" t="s">
        <v>12</v>
      </c>
      <c r="D17" s="7">
        <v>40</v>
      </c>
      <c r="E17" s="9"/>
      <c r="F17" s="9"/>
      <c r="G17" s="7"/>
      <c r="H17" s="9"/>
      <c r="I17" s="9"/>
      <c r="J17" s="5"/>
    </row>
    <row r="18" spans="1:10" ht="75" customHeight="1" x14ac:dyDescent="0.25">
      <c r="A18" s="5" t="s">
        <v>38</v>
      </c>
      <c r="B18" s="6" t="s">
        <v>39</v>
      </c>
      <c r="C18" s="7" t="s">
        <v>12</v>
      </c>
      <c r="D18" s="7">
        <v>30</v>
      </c>
      <c r="E18" s="9"/>
      <c r="F18" s="9"/>
      <c r="G18" s="7"/>
      <c r="H18" s="9"/>
      <c r="I18" s="9"/>
      <c r="J18" s="5"/>
    </row>
    <row r="19" spans="1:10" ht="53.25" customHeight="1" x14ac:dyDescent="0.25">
      <c r="A19" s="5" t="s">
        <v>40</v>
      </c>
      <c r="B19" s="5" t="s">
        <v>41</v>
      </c>
      <c r="C19" s="7" t="s">
        <v>12</v>
      </c>
      <c r="D19" s="7">
        <v>30</v>
      </c>
      <c r="E19" s="9"/>
      <c r="F19" s="9"/>
      <c r="G19" s="7"/>
      <c r="H19" s="9"/>
      <c r="I19" s="9"/>
      <c r="J19" s="5"/>
    </row>
    <row r="20" spans="1:10" ht="36" customHeight="1" x14ac:dyDescent="0.25">
      <c r="A20" s="5" t="s">
        <v>42</v>
      </c>
      <c r="B20" s="5" t="s">
        <v>43</v>
      </c>
      <c r="C20" s="7" t="s">
        <v>12</v>
      </c>
      <c r="D20" s="7">
        <v>40</v>
      </c>
      <c r="E20" s="9"/>
      <c r="F20" s="9"/>
      <c r="G20" s="7"/>
      <c r="H20" s="9"/>
      <c r="I20" s="9"/>
      <c r="J20" s="5"/>
    </row>
    <row r="21" spans="1:10" ht="76.5" customHeight="1" x14ac:dyDescent="0.25">
      <c r="A21" s="5" t="s">
        <v>44</v>
      </c>
      <c r="B21" s="6" t="s">
        <v>45</v>
      </c>
      <c r="C21" s="7" t="s">
        <v>12</v>
      </c>
      <c r="D21" s="7">
        <v>50</v>
      </c>
      <c r="E21" s="9"/>
      <c r="F21" s="9"/>
      <c r="G21" s="7"/>
      <c r="H21" s="9"/>
      <c r="I21" s="9"/>
      <c r="J21" s="5"/>
    </row>
    <row r="22" spans="1:10" x14ac:dyDescent="0.25">
      <c r="A22" s="12"/>
      <c r="B22" s="13"/>
      <c r="C22" s="14"/>
      <c r="D22" s="14"/>
      <c r="E22" s="15" t="s">
        <v>46</v>
      </c>
      <c r="F22" s="16">
        <f>SUM(F5:F21)</f>
        <v>0</v>
      </c>
      <c r="G22" s="14"/>
      <c r="H22" s="17"/>
      <c r="I22" s="16">
        <f>SUM(I5:I21)</f>
        <v>0</v>
      </c>
      <c r="J22" s="12"/>
    </row>
    <row r="23" spans="1:10" x14ac:dyDescent="0.25">
      <c r="A23" s="12"/>
      <c r="B23" s="13"/>
      <c r="C23" s="14"/>
      <c r="D23" s="14"/>
      <c r="E23" s="14"/>
      <c r="F23" s="14"/>
      <c r="G23" s="14"/>
      <c r="H23" s="14"/>
      <c r="I23" s="14"/>
      <c r="J23" s="12"/>
    </row>
    <row r="24" spans="1:10" x14ac:dyDescent="0.25">
      <c r="A24" s="18"/>
      <c r="B24" s="19"/>
      <c r="J24" s="18"/>
    </row>
    <row r="25" spans="1:10" x14ac:dyDescent="0.25">
      <c r="B25" s="20"/>
      <c r="J25" s="18"/>
    </row>
    <row r="26" spans="1:10" x14ac:dyDescent="0.25">
      <c r="B26" s="21"/>
      <c r="J26" s="18"/>
    </row>
    <row r="27" spans="1:10" x14ac:dyDescent="0.25">
      <c r="B27" s="20"/>
    </row>
    <row r="28" spans="1:10" x14ac:dyDescent="0.25">
      <c r="B28" s="20"/>
    </row>
    <row r="29" spans="1:10" x14ac:dyDescent="0.25">
      <c r="B29" s="20"/>
    </row>
    <row r="30" spans="1:10" x14ac:dyDescent="0.25">
      <c r="B30" s="22"/>
    </row>
    <row r="31" spans="1:10" x14ac:dyDescent="0.25">
      <c r="B31" s="20"/>
    </row>
    <row r="32" spans="1:10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  <row r="37" spans="2:2" x14ac:dyDescent="0.25">
      <c r="B37" s="20"/>
    </row>
    <row r="38" spans="2:2" x14ac:dyDescent="0.25">
      <c r="B38" s="20"/>
    </row>
    <row r="39" spans="2:2" x14ac:dyDescent="0.25">
      <c r="B39" s="20"/>
    </row>
    <row r="40" spans="2:2" x14ac:dyDescent="0.25">
      <c r="B40" s="20"/>
    </row>
    <row r="41" spans="2:2" x14ac:dyDescent="0.25">
      <c r="B41" s="20"/>
    </row>
    <row r="42" spans="2:2" x14ac:dyDescent="0.25">
      <c r="B42" s="20"/>
    </row>
    <row r="43" spans="2:2" x14ac:dyDescent="0.25">
      <c r="B43" s="20"/>
    </row>
    <row r="44" spans="2:2" x14ac:dyDescent="0.25">
      <c r="B44" s="20"/>
    </row>
    <row r="45" spans="2:2" x14ac:dyDescent="0.25">
      <c r="B45" s="20"/>
    </row>
    <row r="46" spans="2:2" x14ac:dyDescent="0.25">
      <c r="B46" s="20"/>
    </row>
    <row r="47" spans="2:2" x14ac:dyDescent="0.25">
      <c r="B47" s="20"/>
    </row>
    <row r="48" spans="2:2" x14ac:dyDescent="0.25">
      <c r="B48" s="20"/>
    </row>
    <row r="49" spans="2:2" x14ac:dyDescent="0.25">
      <c r="B49" s="20"/>
    </row>
    <row r="50" spans="2:2" x14ac:dyDescent="0.25">
      <c r="B50" s="20"/>
    </row>
    <row r="51" spans="2:2" x14ac:dyDescent="0.25">
      <c r="B51" s="20"/>
    </row>
    <row r="52" spans="2:2" x14ac:dyDescent="0.25">
      <c r="B52" s="20"/>
    </row>
    <row r="53" spans="2:2" x14ac:dyDescent="0.25">
      <c r="B53" s="20"/>
    </row>
    <row r="54" spans="2:2" x14ac:dyDescent="0.25">
      <c r="B54" s="20"/>
    </row>
    <row r="55" spans="2:2" x14ac:dyDescent="0.25">
      <c r="B55" s="20"/>
    </row>
    <row r="56" spans="2:2" x14ac:dyDescent="0.25">
      <c r="B56" s="20"/>
    </row>
    <row r="57" spans="2:2" x14ac:dyDescent="0.25">
      <c r="B57" s="20"/>
    </row>
    <row r="58" spans="2:2" x14ac:dyDescent="0.25">
      <c r="B58" s="20"/>
    </row>
    <row r="59" spans="2:2" x14ac:dyDescent="0.25">
      <c r="B59" s="20"/>
    </row>
  </sheetData>
  <mergeCells count="1">
    <mergeCell ref="A1:J2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60" zoomScaleNormal="6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4</cp:revision>
  <cp:lastPrinted>2021-07-29T15:15:26Z</cp:lastPrinted>
  <dcterms:created xsi:type="dcterms:W3CDTF">2021-05-30T11:30:07Z</dcterms:created>
  <dcterms:modified xsi:type="dcterms:W3CDTF">2021-08-18T09:07:28Z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